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26710" windowHeight="1534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<sst xmlns="http://schemas.openxmlformats.org/spreadsheetml/2006/main" count="1468" uniqueCount="341">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</sst>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vertAlign val="superscript"/>
      <sz val="12"/>
      <color rgb="FF000000"/>
      <name val="Public San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7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7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8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9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k12-inc---ela-summit-4-la-grade-4-2019.pdf?sfvrsn=175c6318_2" TargetMode="External"/><Relationship Id="rId248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269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9" Type="http://schemas.openxmlformats.org/officeDocument/2006/relationships/hyperlink" Target="https://www.louisianabelieves.com/docs/default-source/curricular-resources/accelerate-education---biology-(-2017).pdf?sfvrsn=a8c19c1f_4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doe.louisiana.gov/docs/default-source/curricular-resources/stile-education---stile-science-grade-6-(-2022).pdf?sfvrsn=8b5d36a_3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9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6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1" Type="http://schemas.openxmlformats.org/officeDocument/2006/relationships/hyperlink" Target="https://doe.louisiana.gov/docs/default-source/curricular-resources/mcgraw-hill-llc---world-history-(-2023).pdf?sfvrsn=815db7e3_4" TargetMode="External"/><Relationship Id="rId286" Type="http://schemas.openxmlformats.org/officeDocument/2006/relationships/drawing" Target="../drawings/drawing1.xm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18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34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39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255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71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76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0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45" Type="http://schemas.openxmlformats.org/officeDocument/2006/relationships/hyperlink" Target="https://www.louisianabelieves.com/docs/default-source/curricular-resources/accelerate-education---algebra-1-(-2017).pdf?sfvrsn=823d9d1f_4" TargetMode="External"/><Relationship Id="rId261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66" Type="http://schemas.openxmlformats.org/officeDocument/2006/relationships/hyperlink" Target="https://www.louisianabelieves.com/docs/default-source/curricular-resources/pearson---miller-and-levine-biology.pdf?sfvrsn=79e89f1f_4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30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35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51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6" Type="http://schemas.openxmlformats.org/officeDocument/2006/relationships/hyperlink" Target="https://www.louisianabelieves.com/docs/default-source/curricular-resources/science4us---science4us-grade-2-(-2018).pdf?sfvrsn=9ac19c1f_6" TargetMode="External"/><Relationship Id="rId277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225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1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6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7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83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8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52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73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42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63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84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32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3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4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3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4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85" Type="http://schemas.openxmlformats.org/officeDocument/2006/relationships/printerSettings" Target="../printerSettings/printerSettings1.bin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3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4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4" Type="http://schemas.openxmlformats.org/officeDocument/2006/relationships/hyperlink" Target="https://www.louisianabelieves.com/docs/default-source/curricular-resources/te21-inc---case-benchmark-assessments-math-k-2-and-grade-4.pdf?sfvrsn=a78193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20"/>
  <sheetViews>
    <sheetView tabSelected="1" topLeftCell="A187" workbookViewId="0">
      <selection activeCell="E194" sqref="E194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0.5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39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58.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58.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39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39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58.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58.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39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39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39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19.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19.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39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19.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19.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19.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39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19.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39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58.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19.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39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19.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39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39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19.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19.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19.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39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39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19.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19.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39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97.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58.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39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39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39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39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39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39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39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39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39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39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19.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39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39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39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19.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19.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19.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58.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58.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58.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39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39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19.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39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39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39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58.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39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39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39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58.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39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39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58.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39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39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39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39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19.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19.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19.5">
      <c r="A116" s="8" t="s">
        <v>26</v>
      </c>
      <c r="B116" s="9" t="s">
        <v>206</v>
      </c>
      <c r="C116" s="10" t="s">
        <v>28</v>
      </c>
      <c r="D116" s="11" t="s">
        <v>81</v>
      </c>
      <c r="E116" s="11" t="s">
        <v>208</v>
      </c>
      <c r="F116" s="12">
        <v>2021</v>
      </c>
      <c r="G116" s="13">
        <v>44862</v>
      </c>
      <c r="H116" s="14"/>
      <c r="I116" s="14"/>
      <c r="J116" s="15" t="s">
        <v>10</v>
      </c>
      <c r="K116" s="15">
        <v>1</v>
      </c>
      <c r="L116" s="15">
        <v>2</v>
      </c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16" t="s">
        <v>25</v>
      </c>
      <c r="Z116" s="4"/>
      <c r="AA116" s="4"/>
    </row>
    <row r="117" spans="1:27" ht="19.5">
      <c r="A117" s="21"/>
      <c r="B117" s="9" t="s">
        <v>206</v>
      </c>
      <c r="C117" s="10" t="s">
        <v>28</v>
      </c>
      <c r="D117" s="11" t="s">
        <v>81</v>
      </c>
      <c r="E117" s="11" t="s">
        <v>209</v>
      </c>
      <c r="F117" s="12">
        <v>2018</v>
      </c>
      <c r="G117" s="13">
        <v>43238</v>
      </c>
      <c r="H117" s="14"/>
      <c r="I117" s="14"/>
      <c r="J117" s="14"/>
      <c r="K117" s="14"/>
      <c r="L117" s="14"/>
      <c r="M117" s="14"/>
      <c r="N117" s="15">
        <v>4</v>
      </c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46</v>
      </c>
      <c r="B118" s="9" t="s">
        <v>206</v>
      </c>
      <c r="C118" s="10" t="s">
        <v>28</v>
      </c>
      <c r="D118" s="11" t="s">
        <v>81</v>
      </c>
      <c r="E118" s="11" t="s">
        <v>210</v>
      </c>
      <c r="F118" s="12">
        <v>2019</v>
      </c>
      <c r="G118" s="13">
        <v>43749</v>
      </c>
      <c r="H118" s="14"/>
      <c r="I118" s="14"/>
      <c r="J118" s="14"/>
      <c r="K118" s="14"/>
      <c r="L118" s="14"/>
      <c r="M118" s="15">
        <v>3</v>
      </c>
      <c r="N118" s="14"/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58.5">
      <c r="A119" s="8" t="s">
        <v>26</v>
      </c>
      <c r="B119" s="9" t="s">
        <v>211</v>
      </c>
      <c r="C119" s="10" t="s">
        <v>28</v>
      </c>
      <c r="D119" s="11" t="s">
        <v>212</v>
      </c>
      <c r="E119" s="11" t="s">
        <v>213</v>
      </c>
      <c r="F119" s="12">
        <v>2022</v>
      </c>
      <c r="G119" s="13">
        <v>44995</v>
      </c>
      <c r="H119" s="14"/>
      <c r="I119" s="14"/>
      <c r="J119" s="14"/>
      <c r="K119" s="14"/>
      <c r="L119" s="14"/>
      <c r="M119" s="14"/>
      <c r="N119" s="14"/>
      <c r="O119" s="14"/>
      <c r="P119" s="15">
        <v>6</v>
      </c>
      <c r="Q119" s="15">
        <v>7</v>
      </c>
      <c r="R119" s="15">
        <v>8</v>
      </c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91</v>
      </c>
      <c r="B120" s="9" t="s">
        <v>211</v>
      </c>
      <c r="C120" s="10" t="s">
        <v>28</v>
      </c>
      <c r="D120" s="11" t="s">
        <v>214</v>
      </c>
      <c r="E120" s="11" t="s">
        <v>215</v>
      </c>
      <c r="F120" s="12">
        <v>2018</v>
      </c>
      <c r="G120" s="13">
        <v>43609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39">
      <c r="A121" s="8" t="s">
        <v>32</v>
      </c>
      <c r="B121" s="9" t="s">
        <v>211</v>
      </c>
      <c r="C121" s="10" t="s">
        <v>28</v>
      </c>
      <c r="D121" s="11" t="s">
        <v>108</v>
      </c>
      <c r="E121" s="11" t="s">
        <v>216</v>
      </c>
      <c r="F121" s="12">
        <v>2021</v>
      </c>
      <c r="G121" s="13">
        <v>44204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58.5">
      <c r="A122" s="8" t="s">
        <v>74</v>
      </c>
      <c r="B122" s="9" t="s">
        <v>211</v>
      </c>
      <c r="C122" s="22" t="s">
        <v>28</v>
      </c>
      <c r="D122" s="11" t="s">
        <v>217</v>
      </c>
      <c r="E122" s="11" t="s">
        <v>218</v>
      </c>
      <c r="F122" s="12">
        <v>2022</v>
      </c>
      <c r="G122" s="13">
        <v>45492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8" t="s">
        <v>31</v>
      </c>
      <c r="Y122" s="16" t="s">
        <v>25</v>
      </c>
      <c r="Z122" s="4"/>
      <c r="AA122" s="4"/>
    </row>
    <row r="123" spans="1:27" ht="39">
      <c r="A123" s="8" t="s">
        <v>74</v>
      </c>
      <c r="B123" s="9" t="s">
        <v>211</v>
      </c>
      <c r="C123" s="22" t="s">
        <v>28</v>
      </c>
      <c r="D123" s="11" t="s">
        <v>191</v>
      </c>
      <c r="E123" s="11" t="s">
        <v>219</v>
      </c>
      <c r="F123" s="12">
        <v>2022</v>
      </c>
      <c r="G123" s="13">
        <v>45198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39">
      <c r="A124" s="8" t="s">
        <v>78</v>
      </c>
      <c r="B124" s="9" t="s">
        <v>220</v>
      </c>
      <c r="C124" s="22" t="s">
        <v>28</v>
      </c>
      <c r="D124" s="11" t="s">
        <v>191</v>
      </c>
      <c r="E124" s="11" t="s">
        <v>221</v>
      </c>
      <c r="F124" s="12">
        <v>2022</v>
      </c>
      <c r="G124" s="13">
        <v>45716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>
        <v>9</v>
      </c>
      <c r="T124" s="14">
        <v>10</v>
      </c>
      <c r="U124" s="14">
        <v>11</v>
      </c>
      <c r="V124" s="14">
        <v>12</v>
      </c>
      <c r="W124" s="14" t="s">
        <v>23</v>
      </c>
      <c r="X124" s="16" t="s">
        <v>31</v>
      </c>
      <c r="Y124" s="17" t="s">
        <v>77</v>
      </c>
      <c r="Z124" s="4"/>
      <c r="AA124" s="4"/>
    </row>
    <row r="125" spans="1:27" ht="58.5">
      <c r="A125" s="8" t="s">
        <v>74</v>
      </c>
      <c r="B125" s="9" t="s">
        <v>222</v>
      </c>
      <c r="C125" s="10" t="s">
        <v>28</v>
      </c>
      <c r="D125" s="11" t="s">
        <v>223</v>
      </c>
      <c r="E125" s="11" t="s">
        <v>224</v>
      </c>
      <c r="F125" s="12">
        <v>2023</v>
      </c>
      <c r="G125" s="13">
        <v>45282</v>
      </c>
      <c r="H125" s="14"/>
      <c r="I125" s="14"/>
      <c r="J125" s="14"/>
      <c r="K125" s="14"/>
      <c r="L125" s="14"/>
      <c r="M125" s="15">
        <v>3</v>
      </c>
      <c r="N125" s="15">
        <v>4</v>
      </c>
      <c r="O125" s="15">
        <v>5</v>
      </c>
      <c r="P125" s="14"/>
      <c r="Q125" s="14"/>
      <c r="R125" s="14"/>
      <c r="S125" s="14"/>
      <c r="T125" s="14"/>
      <c r="U125" s="14"/>
      <c r="V125" s="14"/>
      <c r="W125" s="14"/>
      <c r="X125" s="16" t="s">
        <v>31</v>
      </c>
      <c r="Y125" s="33" t="s">
        <v>25</v>
      </c>
      <c r="Z125" s="4"/>
      <c r="AA125" s="4"/>
    </row>
    <row r="126" spans="1:27" ht="58.5">
      <c r="A126" s="8" t="s">
        <v>78</v>
      </c>
      <c r="B126" s="9" t="s">
        <v>222</v>
      </c>
      <c r="C126" s="10" t="s">
        <v>28</v>
      </c>
      <c r="D126" s="11" t="s">
        <v>225</v>
      </c>
      <c r="E126" s="11" t="s">
        <v>226</v>
      </c>
      <c r="F126" s="12">
        <v>2024</v>
      </c>
      <c r="G126" s="13">
        <v>45674</v>
      </c>
      <c r="H126" s="14"/>
      <c r="I126" s="14"/>
      <c r="J126" s="14" t="s">
        <v>10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7" t="s">
        <v>77</v>
      </c>
      <c r="Z126" s="4"/>
      <c r="AA126" s="4"/>
    </row>
    <row r="127" spans="1:27" ht="58.5">
      <c r="A127" s="8" t="s">
        <v>78</v>
      </c>
      <c r="B127" s="9" t="s">
        <v>222</v>
      </c>
      <c r="C127" s="10" t="s">
        <v>28</v>
      </c>
      <c r="D127" s="11" t="s">
        <v>225</v>
      </c>
      <c r="E127" s="11" t="s">
        <v>227</v>
      </c>
      <c r="F127" s="12">
        <v>2024</v>
      </c>
      <c r="G127" s="13">
        <v>45744</v>
      </c>
      <c r="H127" s="14"/>
      <c r="I127" s="14"/>
      <c r="J127" s="14"/>
      <c r="K127" s="14"/>
      <c r="L127" s="14"/>
      <c r="M127" s="14">
        <v>3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7" t="s">
        <v>77</v>
      </c>
      <c r="Z127" s="4"/>
      <c r="AA127" s="4"/>
    </row>
    <row r="128" spans="1:27" ht="58.5">
      <c r="A128" s="8" t="s">
        <v>74</v>
      </c>
      <c r="B128" s="9" t="s">
        <v>228</v>
      </c>
      <c r="C128" s="10" t="s">
        <v>28</v>
      </c>
      <c r="D128" s="11" t="s">
        <v>223</v>
      </c>
      <c r="E128" s="11" t="s">
        <v>229</v>
      </c>
      <c r="F128" s="12">
        <v>2023</v>
      </c>
      <c r="G128" s="19" t="s">
        <v>230</v>
      </c>
      <c r="H128" s="14"/>
      <c r="I128" s="14"/>
      <c r="J128" s="14"/>
      <c r="K128" s="14"/>
      <c r="L128" s="14"/>
      <c r="M128" s="14"/>
      <c r="N128" s="14"/>
      <c r="O128" s="14"/>
      <c r="P128" s="15">
        <v>6</v>
      </c>
      <c r="Q128" s="15">
        <v>7</v>
      </c>
      <c r="R128" s="14">
        <v>8</v>
      </c>
      <c r="S128" s="14"/>
      <c r="T128" s="14"/>
      <c r="U128" s="14"/>
      <c r="V128" s="14"/>
      <c r="W128" s="14"/>
      <c r="X128" s="16" t="s">
        <v>31</v>
      </c>
      <c r="Y128" s="33" t="s">
        <v>25</v>
      </c>
      <c r="Z128" s="4"/>
      <c r="AA128" s="4"/>
    </row>
    <row r="129" spans="1:27" ht="19.5">
      <c r="A129" s="8" t="s">
        <v>74</v>
      </c>
      <c r="B129" s="9" t="s">
        <v>231</v>
      </c>
      <c r="C129" s="10" t="s">
        <v>28</v>
      </c>
      <c r="D129" s="11" t="s">
        <v>232</v>
      </c>
      <c r="E129" s="11" t="s">
        <v>233</v>
      </c>
      <c r="F129" s="12">
        <v>2022</v>
      </c>
      <c r="G129" s="13">
        <v>45065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5" t="s">
        <v>23</v>
      </c>
      <c r="X129" s="16" t="s">
        <v>31</v>
      </c>
      <c r="Y129" s="16" t="s">
        <v>25</v>
      </c>
      <c r="Z129" s="4"/>
      <c r="AA129" s="4"/>
    </row>
    <row r="130" spans="1:27" ht="39">
      <c r="A130" s="8" t="s">
        <v>91</v>
      </c>
      <c r="B130" s="9" t="s">
        <v>206</v>
      </c>
      <c r="C130" s="10" t="s">
        <v>234</v>
      </c>
      <c r="D130" s="11" t="s">
        <v>235</v>
      </c>
      <c r="E130" s="11" t="s">
        <v>236</v>
      </c>
      <c r="F130" s="12">
        <v>2019</v>
      </c>
      <c r="G130" s="13">
        <v>43518</v>
      </c>
      <c r="H130" s="14"/>
      <c r="I130" s="14"/>
      <c r="J130" s="15" t="s">
        <v>10</v>
      </c>
      <c r="K130" s="15">
        <v>1</v>
      </c>
      <c r="L130" s="15">
        <v>2</v>
      </c>
      <c r="M130" s="15">
        <v>3</v>
      </c>
      <c r="N130" s="15">
        <v>4</v>
      </c>
      <c r="O130" s="15">
        <v>5</v>
      </c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35</v>
      </c>
      <c r="Z130" s="4"/>
      <c r="AA130" s="4"/>
    </row>
    <row r="131" spans="1:27" ht="39">
      <c r="A131" s="8" t="s">
        <v>46</v>
      </c>
      <c r="B131" s="9" t="s">
        <v>27</v>
      </c>
      <c r="C131" s="10" t="s">
        <v>237</v>
      </c>
      <c r="D131" s="11" t="s">
        <v>238</v>
      </c>
      <c r="E131" s="11" t="s">
        <v>239</v>
      </c>
      <c r="F131" s="12">
        <v>2018</v>
      </c>
      <c r="G131" s="13">
        <v>44267</v>
      </c>
      <c r="H131" s="14"/>
      <c r="I131" s="15" t="s">
        <v>27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35</v>
      </c>
      <c r="Z131" s="4"/>
      <c r="AA131" s="4"/>
    </row>
    <row r="132" spans="1:27" ht="39">
      <c r="A132" s="8" t="s">
        <v>65</v>
      </c>
      <c r="B132" s="9" t="s">
        <v>27</v>
      </c>
      <c r="C132" s="10" t="s">
        <v>237</v>
      </c>
      <c r="D132" s="11" t="s">
        <v>240</v>
      </c>
      <c r="E132" s="11" t="s">
        <v>241</v>
      </c>
      <c r="F132" s="12">
        <v>2015</v>
      </c>
      <c r="G132" s="13">
        <v>43784</v>
      </c>
      <c r="H132" s="14"/>
      <c r="I132" s="15" t="s">
        <v>27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35</v>
      </c>
      <c r="Z132" s="4"/>
      <c r="AA132" s="4"/>
    </row>
    <row r="133" spans="1:27" ht="19.5">
      <c r="A133" s="8" t="s">
        <v>91</v>
      </c>
      <c r="B133" s="9" t="s">
        <v>27</v>
      </c>
      <c r="C133" s="10" t="s">
        <v>237</v>
      </c>
      <c r="D133" s="11" t="s">
        <v>242</v>
      </c>
      <c r="E133" s="11" t="s">
        <v>243</v>
      </c>
      <c r="F133" s="12">
        <v>2017</v>
      </c>
      <c r="G133" s="13">
        <v>43504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91</v>
      </c>
      <c r="B134" s="9" t="s">
        <v>66</v>
      </c>
      <c r="C134" s="10" t="s">
        <v>237</v>
      </c>
      <c r="D134" s="11" t="s">
        <v>244</v>
      </c>
      <c r="E134" s="11" t="s">
        <v>245</v>
      </c>
      <c r="F134" s="12">
        <v>2018</v>
      </c>
      <c r="G134" s="13">
        <v>43567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5">
        <v>10</v>
      </c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58.5">
      <c r="A135" s="8" t="s">
        <v>95</v>
      </c>
      <c r="B135" s="9" t="s">
        <v>66</v>
      </c>
      <c r="C135" s="10" t="s">
        <v>237</v>
      </c>
      <c r="D135" s="11" t="s">
        <v>246</v>
      </c>
      <c r="E135" s="11" t="s">
        <v>247</v>
      </c>
      <c r="F135" s="12">
        <v>2022</v>
      </c>
      <c r="G135" s="13">
        <v>45702</v>
      </c>
      <c r="H135" s="14"/>
      <c r="I135" s="14"/>
      <c r="J135" s="14" t="s">
        <v>10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26</v>
      </c>
      <c r="B136" s="9" t="s">
        <v>66</v>
      </c>
      <c r="C136" s="10"/>
      <c r="D136" s="11" t="s">
        <v>248</v>
      </c>
      <c r="E136" s="11" t="s">
        <v>249</v>
      </c>
      <c r="F136" s="12">
        <v>2015</v>
      </c>
      <c r="G136" s="13">
        <v>45541</v>
      </c>
      <c r="H136" s="14"/>
      <c r="I136" s="14"/>
      <c r="J136" s="14"/>
      <c r="K136" s="14"/>
      <c r="L136" s="14"/>
      <c r="M136" s="15">
        <v>3</v>
      </c>
      <c r="N136" s="15">
        <v>4</v>
      </c>
      <c r="O136" s="15">
        <v>5</v>
      </c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19.5">
      <c r="A137" s="8" t="s">
        <v>46</v>
      </c>
      <c r="B137" s="9" t="s">
        <v>66</v>
      </c>
      <c r="C137" s="10" t="s">
        <v>237</v>
      </c>
      <c r="D137" s="11" t="s">
        <v>158</v>
      </c>
      <c r="E137" s="11" t="s">
        <v>250</v>
      </c>
      <c r="F137" s="12">
        <v>2019</v>
      </c>
      <c r="G137" s="13">
        <v>44960</v>
      </c>
      <c r="H137" s="14"/>
      <c r="I137" s="14"/>
      <c r="J137" s="14"/>
      <c r="K137" s="14"/>
      <c r="L137" s="14"/>
      <c r="M137" s="14"/>
      <c r="N137" s="15">
        <v>4</v>
      </c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39">
      <c r="A138" s="8" t="s">
        <v>32</v>
      </c>
      <c r="B138" s="9" t="s">
        <v>66</v>
      </c>
      <c r="C138" s="10" t="s">
        <v>237</v>
      </c>
      <c r="D138" s="11" t="s">
        <v>251</v>
      </c>
      <c r="E138" s="11" t="s">
        <v>252</v>
      </c>
      <c r="F138" s="12">
        <v>2019</v>
      </c>
      <c r="G138" s="13">
        <v>44729</v>
      </c>
      <c r="H138" s="14"/>
      <c r="I138" s="14"/>
      <c r="J138" s="15" t="s">
        <v>10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91</v>
      </c>
      <c r="B139" s="9" t="s">
        <v>66</v>
      </c>
      <c r="C139" s="10" t="s">
        <v>237</v>
      </c>
      <c r="D139" s="11" t="s">
        <v>253</v>
      </c>
      <c r="E139" s="11" t="s">
        <v>254</v>
      </c>
      <c r="F139" s="12">
        <v>2018</v>
      </c>
      <c r="G139" s="13">
        <v>43700</v>
      </c>
      <c r="H139" s="14"/>
      <c r="I139" s="14"/>
      <c r="J139" s="14"/>
      <c r="K139" s="14"/>
      <c r="L139" s="14"/>
      <c r="M139" s="14"/>
      <c r="N139" s="14"/>
      <c r="O139" s="15">
        <v>5</v>
      </c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91</v>
      </c>
      <c r="B140" s="9" t="s">
        <v>66</v>
      </c>
      <c r="C140" s="10" t="s">
        <v>237</v>
      </c>
      <c r="D140" s="11" t="s">
        <v>255</v>
      </c>
      <c r="E140" s="11" t="s">
        <v>256</v>
      </c>
      <c r="F140" s="12">
        <v>2016</v>
      </c>
      <c r="G140" s="13">
        <v>42573</v>
      </c>
      <c r="H140" s="14"/>
      <c r="I140" s="14"/>
      <c r="J140" s="15" t="s">
        <v>10</v>
      </c>
      <c r="K140" s="15">
        <v>1</v>
      </c>
      <c r="L140" s="15">
        <v>2</v>
      </c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74</v>
      </c>
      <c r="B141" s="9" t="s">
        <v>107</v>
      </c>
      <c r="C141" s="10" t="s">
        <v>237</v>
      </c>
      <c r="D141" s="11" t="s">
        <v>182</v>
      </c>
      <c r="E141" s="11" t="s">
        <v>257</v>
      </c>
      <c r="F141" s="12">
        <v>2022</v>
      </c>
      <c r="G141" s="13">
        <v>45492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5" t="s">
        <v>23</v>
      </c>
      <c r="X141" s="18" t="s">
        <v>31</v>
      </c>
      <c r="Y141" s="17" t="s">
        <v>35</v>
      </c>
      <c r="Z141" s="4"/>
      <c r="AA141" s="4"/>
    </row>
    <row r="142" spans="1:27" ht="39">
      <c r="A142" s="8" t="s">
        <v>74</v>
      </c>
      <c r="B142" s="9" t="s">
        <v>107</v>
      </c>
      <c r="C142" s="10" t="s">
        <v>237</v>
      </c>
      <c r="D142" s="11" t="s">
        <v>258</v>
      </c>
      <c r="E142" s="11" t="s">
        <v>259</v>
      </c>
      <c r="F142" s="12">
        <v>2020</v>
      </c>
      <c r="G142" s="13">
        <v>45422</v>
      </c>
      <c r="H142" s="14"/>
      <c r="I142" s="14"/>
      <c r="J142" s="20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5" t="s">
        <v>23</v>
      </c>
      <c r="X142" s="16" t="s">
        <v>31</v>
      </c>
      <c r="Y142" s="17" t="s">
        <v>35</v>
      </c>
      <c r="Z142" s="4"/>
      <c r="AA142" s="4"/>
    </row>
    <row r="143" spans="1:27" ht="39">
      <c r="A143" s="8" t="s">
        <v>91</v>
      </c>
      <c r="B143" s="9" t="s">
        <v>107</v>
      </c>
      <c r="C143" s="10" t="s">
        <v>237</v>
      </c>
      <c r="D143" s="11" t="s">
        <v>260</v>
      </c>
      <c r="E143" s="11" t="s">
        <v>261</v>
      </c>
      <c r="F143" s="12">
        <v>2016</v>
      </c>
      <c r="G143" s="13">
        <v>43553</v>
      </c>
      <c r="H143" s="14"/>
      <c r="I143" s="14"/>
      <c r="J143" s="14"/>
      <c r="K143" s="14"/>
      <c r="L143" s="14"/>
      <c r="M143" s="14"/>
      <c r="N143" s="14"/>
      <c r="O143" s="14"/>
      <c r="P143" s="15">
        <v>6</v>
      </c>
      <c r="Q143" s="15">
        <v>7</v>
      </c>
      <c r="R143" s="15">
        <v>8</v>
      </c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58.5">
      <c r="A144" s="8" t="s">
        <v>26</v>
      </c>
      <c r="B144" s="9" t="s">
        <v>134</v>
      </c>
      <c r="C144" s="10" t="s">
        <v>237</v>
      </c>
      <c r="D144" s="11" t="s">
        <v>262</v>
      </c>
      <c r="E144" s="11" t="s">
        <v>263</v>
      </c>
      <c r="F144" s="12">
        <v>2021</v>
      </c>
      <c r="G144" s="13">
        <v>45149</v>
      </c>
      <c r="H144" s="14"/>
      <c r="I144" s="14"/>
      <c r="J144" s="14"/>
      <c r="K144" s="14"/>
      <c r="L144" s="14"/>
      <c r="M144" s="15">
        <v>3</v>
      </c>
      <c r="N144" s="15">
        <v>4</v>
      </c>
      <c r="O144" s="15">
        <v>5</v>
      </c>
      <c r="P144" s="15">
        <v>6</v>
      </c>
      <c r="Q144" s="15">
        <v>7</v>
      </c>
      <c r="R144" s="15">
        <v>8</v>
      </c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39">
      <c r="A145" s="8" t="s">
        <v>32</v>
      </c>
      <c r="B145" s="9" t="s">
        <v>134</v>
      </c>
      <c r="C145" s="10" t="s">
        <v>237</v>
      </c>
      <c r="D145" s="11" t="s">
        <v>108</v>
      </c>
      <c r="E145" s="11" t="s">
        <v>264</v>
      </c>
      <c r="F145" s="12">
        <v>2020</v>
      </c>
      <c r="G145" s="13">
        <v>44484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78">
      <c r="A146" s="8" t="s">
        <v>78</v>
      </c>
      <c r="B146" s="9" t="s">
        <v>134</v>
      </c>
      <c r="C146" s="10" t="s">
        <v>237</v>
      </c>
      <c r="D146" s="11" t="s">
        <v>79</v>
      </c>
      <c r="E146" s="11" t="s">
        <v>265</v>
      </c>
      <c r="F146" s="12">
        <v>2023</v>
      </c>
      <c r="G146" s="13">
        <v>45765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46</v>
      </c>
      <c r="B147" s="9" t="s">
        <v>134</v>
      </c>
      <c r="C147" s="10" t="s">
        <v>237</v>
      </c>
      <c r="D147" s="11" t="s">
        <v>266</v>
      </c>
      <c r="E147" s="11" t="s">
        <v>267</v>
      </c>
      <c r="F147" s="12" t="s">
        <v>268</v>
      </c>
      <c r="G147" s="13">
        <v>44260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26</v>
      </c>
      <c r="B148" s="9" t="s">
        <v>134</v>
      </c>
      <c r="C148" s="10" t="s">
        <v>237</v>
      </c>
      <c r="D148" s="11" t="s">
        <v>269</v>
      </c>
      <c r="E148" s="11" t="s">
        <v>270</v>
      </c>
      <c r="F148" s="12">
        <v>2014</v>
      </c>
      <c r="G148" s="13">
        <v>45394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39">
      <c r="A149" s="8" t="s">
        <v>46</v>
      </c>
      <c r="B149" s="9" t="s">
        <v>134</v>
      </c>
      <c r="C149" s="10" t="s">
        <v>237</v>
      </c>
      <c r="D149" s="11" t="s">
        <v>92</v>
      </c>
      <c r="E149" s="11" t="s">
        <v>271</v>
      </c>
      <c r="F149" s="12">
        <v>2019</v>
      </c>
      <c r="G149" s="13">
        <v>43929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4"/>
      <c r="R149" s="14"/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s="34" customFormat="1" ht="42" customHeight="1">
      <c r="A150" s="21" t="s">
        <v>95</v>
      </c>
      <c r="B150" s="23" t="s">
        <v>134</v>
      </c>
      <c r="C150" s="22" t="s">
        <v>237</v>
      </c>
      <c r="D150" s="11" t="s">
        <v>246</v>
      </c>
      <c r="E150" s="11" t="s">
        <v>337</v>
      </c>
      <c r="F150" s="24">
        <v>2022</v>
      </c>
      <c r="G150" s="19">
        <v>45793</v>
      </c>
      <c r="H150" s="25"/>
      <c r="I150" s="25"/>
      <c r="J150" s="25"/>
      <c r="K150" s="25"/>
      <c r="L150" s="25"/>
      <c r="M150" s="26">
        <v>3</v>
      </c>
      <c r="N150" s="26">
        <v>4</v>
      </c>
      <c r="O150" s="26">
        <v>5</v>
      </c>
      <c r="P150" s="15">
        <v>6</v>
      </c>
      <c r="Q150" s="15">
        <v>7</v>
      </c>
      <c r="R150" s="15">
        <v>8</v>
      </c>
      <c r="S150" s="25"/>
      <c r="T150" s="25"/>
      <c r="U150" s="25"/>
      <c r="V150" s="25"/>
      <c r="W150" s="25"/>
      <c r="X150" s="35" t="s">
        <v>31</v>
      </c>
      <c r="Y150" s="28" t="s">
        <v>35</v>
      </c>
      <c r="Z150" s="2"/>
      <c r="AA150" s="2"/>
    </row>
    <row r="151" spans="1:27" ht="39">
      <c r="A151" s="8" t="s">
        <v>95</v>
      </c>
      <c r="B151" s="9" t="s">
        <v>134</v>
      </c>
      <c r="C151" s="10" t="s">
        <v>237</v>
      </c>
      <c r="D151" s="11" t="s">
        <v>246</v>
      </c>
      <c r="E151" s="11" t="s">
        <v>336</v>
      </c>
      <c r="F151" s="12">
        <v>2022</v>
      </c>
      <c r="G151" s="13">
        <v>45786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5">
        <v>7</v>
      </c>
      <c r="R151" s="15">
        <v>8</v>
      </c>
      <c r="S151" s="14"/>
      <c r="T151" s="14"/>
      <c r="U151" s="14"/>
      <c r="V151" s="14"/>
      <c r="W151" s="14"/>
      <c r="X151" s="33" t="s">
        <v>31</v>
      </c>
      <c r="Y151" s="17" t="s">
        <v>35</v>
      </c>
      <c r="Z151" s="4"/>
      <c r="AA151" s="4"/>
    </row>
    <row r="152" spans="1:27" ht="58.5">
      <c r="A152" s="8" t="s">
        <v>32</v>
      </c>
      <c r="B152" s="9" t="s">
        <v>134</v>
      </c>
      <c r="C152" s="10" t="s">
        <v>237</v>
      </c>
      <c r="D152" s="11" t="s">
        <v>251</v>
      </c>
      <c r="E152" s="11" t="s">
        <v>272</v>
      </c>
      <c r="F152" s="12">
        <v>2016</v>
      </c>
      <c r="G152" s="13">
        <v>44729</v>
      </c>
      <c r="H152" s="14"/>
      <c r="I152" s="14"/>
      <c r="J152" s="14"/>
      <c r="K152" s="14"/>
      <c r="L152" s="14"/>
      <c r="M152" s="15">
        <v>3</v>
      </c>
      <c r="N152" s="15">
        <v>4</v>
      </c>
      <c r="O152" s="15">
        <v>5</v>
      </c>
      <c r="P152" s="15">
        <v>6</v>
      </c>
      <c r="Q152" s="15">
        <v>7</v>
      </c>
      <c r="R152" s="15">
        <v>8</v>
      </c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58.5">
      <c r="A153" s="8" t="s">
        <v>32</v>
      </c>
      <c r="B153" s="9" t="s">
        <v>134</v>
      </c>
      <c r="C153" s="10" t="s">
        <v>237</v>
      </c>
      <c r="D153" s="11" t="s">
        <v>273</v>
      </c>
      <c r="E153" s="11" t="s">
        <v>274</v>
      </c>
      <c r="F153" s="12">
        <v>2019</v>
      </c>
      <c r="G153" s="13">
        <v>44393</v>
      </c>
      <c r="H153" s="14"/>
      <c r="I153" s="14"/>
      <c r="J153" s="14"/>
      <c r="K153" s="14"/>
      <c r="L153" s="14"/>
      <c r="M153" s="14"/>
      <c r="N153" s="15">
        <v>3</v>
      </c>
      <c r="O153" s="15">
        <v>4</v>
      </c>
      <c r="P153" s="15">
        <v>5</v>
      </c>
      <c r="Q153" s="15">
        <v>6</v>
      </c>
      <c r="R153" s="15">
        <v>7</v>
      </c>
      <c r="S153" s="15">
        <v>8</v>
      </c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19.5">
      <c r="A154" s="8" t="s">
        <v>26</v>
      </c>
      <c r="B154" s="9" t="s">
        <v>147</v>
      </c>
      <c r="C154" s="10" t="s">
        <v>237</v>
      </c>
      <c r="D154" s="11" t="s">
        <v>98</v>
      </c>
      <c r="E154" s="11" t="s">
        <v>275</v>
      </c>
      <c r="F154" s="12">
        <v>2022</v>
      </c>
      <c r="G154" s="13">
        <v>45562</v>
      </c>
      <c r="H154" s="14"/>
      <c r="I154" s="14"/>
      <c r="J154" s="14"/>
      <c r="K154" s="14"/>
      <c r="L154" s="14"/>
      <c r="M154" s="14">
        <v>3</v>
      </c>
      <c r="N154" s="14">
        <v>4</v>
      </c>
      <c r="O154" s="14">
        <v>5</v>
      </c>
      <c r="P154" s="14"/>
      <c r="Q154" s="14"/>
      <c r="R154" s="14"/>
      <c r="S154" s="14"/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39">
      <c r="A155" s="8" t="s">
        <v>65</v>
      </c>
      <c r="B155" s="9" t="s">
        <v>147</v>
      </c>
      <c r="C155" s="10" t="s">
        <v>237</v>
      </c>
      <c r="D155" s="11" t="s">
        <v>276</v>
      </c>
      <c r="E155" s="11" t="s">
        <v>277</v>
      </c>
      <c r="F155" s="12">
        <v>2018</v>
      </c>
      <c r="G155" s="13">
        <v>43661</v>
      </c>
      <c r="H155" s="14"/>
      <c r="I155" s="14"/>
      <c r="J155" s="14"/>
      <c r="K155" s="14"/>
      <c r="L155" s="14"/>
      <c r="M155" s="14"/>
      <c r="N155" s="14"/>
      <c r="O155" s="14"/>
      <c r="P155" s="15">
        <v>6</v>
      </c>
      <c r="Q155" s="15">
        <v>7</v>
      </c>
      <c r="R155" s="15">
        <v>8</v>
      </c>
      <c r="S155" s="15">
        <v>9</v>
      </c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58.5">
      <c r="A156" s="8" t="s">
        <v>40</v>
      </c>
      <c r="B156" s="9" t="s">
        <v>147</v>
      </c>
      <c r="C156" s="10" t="s">
        <v>237</v>
      </c>
      <c r="D156" s="11" t="s">
        <v>278</v>
      </c>
      <c r="E156" s="11" t="s">
        <v>279</v>
      </c>
      <c r="F156" s="12">
        <v>2016</v>
      </c>
      <c r="G156" s="13">
        <v>43175</v>
      </c>
      <c r="H156" s="14"/>
      <c r="I156" s="14"/>
      <c r="J156" s="15" t="s">
        <v>10</v>
      </c>
      <c r="K156" s="15">
        <v>1</v>
      </c>
      <c r="L156" s="15">
        <v>2</v>
      </c>
      <c r="M156" s="14"/>
      <c r="N156" s="15">
        <v>4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19.5">
      <c r="A157" s="8" t="s">
        <v>65</v>
      </c>
      <c r="B157" s="9" t="s">
        <v>171</v>
      </c>
      <c r="C157" s="10" t="s">
        <v>237</v>
      </c>
      <c r="D157" s="11" t="s">
        <v>280</v>
      </c>
      <c r="E157" s="11" t="s">
        <v>281</v>
      </c>
      <c r="F157" s="12">
        <v>2017</v>
      </c>
      <c r="G157" s="13">
        <v>43735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5">
        <v>9</v>
      </c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39">
      <c r="A158" s="8" t="s">
        <v>32</v>
      </c>
      <c r="B158" s="9" t="s">
        <v>171</v>
      </c>
      <c r="C158" s="10" t="s">
        <v>237</v>
      </c>
      <c r="D158" s="11" t="s">
        <v>282</v>
      </c>
      <c r="E158" s="11" t="s">
        <v>283</v>
      </c>
      <c r="F158" s="12">
        <v>2015</v>
      </c>
      <c r="G158" s="13">
        <v>44267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5">
        <v>9</v>
      </c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19.5">
      <c r="A159" s="8" t="s">
        <v>32</v>
      </c>
      <c r="B159" s="9" t="s">
        <v>171</v>
      </c>
      <c r="C159" s="10" t="s">
        <v>237</v>
      </c>
      <c r="D159" s="11" t="s">
        <v>282</v>
      </c>
      <c r="E159" s="11" t="s">
        <v>284</v>
      </c>
      <c r="F159" s="12">
        <v>2018</v>
      </c>
      <c r="G159" s="13">
        <v>44337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5">
        <v>7</v>
      </c>
      <c r="R159" s="14"/>
      <c r="S159" s="14"/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39">
      <c r="A160" s="8" t="s">
        <v>26</v>
      </c>
      <c r="B160" s="9" t="s">
        <v>171</v>
      </c>
      <c r="C160" s="10" t="s">
        <v>237</v>
      </c>
      <c r="D160" s="11" t="s">
        <v>285</v>
      </c>
      <c r="E160" s="11" t="s">
        <v>286</v>
      </c>
      <c r="F160" s="12">
        <v>2021</v>
      </c>
      <c r="G160" s="13">
        <v>45422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5" t="s">
        <v>23</v>
      </c>
      <c r="X160" s="16" t="s">
        <v>31</v>
      </c>
      <c r="Y160" s="17" t="s">
        <v>35</v>
      </c>
      <c r="Z160" s="4"/>
      <c r="AA160" s="4"/>
    </row>
    <row r="161" spans="1:27" ht="58.5">
      <c r="A161" s="8" t="s">
        <v>26</v>
      </c>
      <c r="B161" s="9" t="s">
        <v>171</v>
      </c>
      <c r="C161" s="10" t="s">
        <v>237</v>
      </c>
      <c r="D161" s="11" t="s">
        <v>269</v>
      </c>
      <c r="E161" s="11" t="s">
        <v>287</v>
      </c>
      <c r="F161" s="12">
        <v>2020</v>
      </c>
      <c r="G161" s="13">
        <v>44785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5" t="s">
        <v>23</v>
      </c>
      <c r="X161" s="16" t="s">
        <v>31</v>
      </c>
      <c r="Y161" s="17" t="s">
        <v>35</v>
      </c>
      <c r="Z161" s="4"/>
      <c r="AA161" s="4"/>
    </row>
    <row r="162" spans="1:27" ht="19.5">
      <c r="A162" s="8" t="s">
        <v>32</v>
      </c>
      <c r="B162" s="9" t="s">
        <v>171</v>
      </c>
      <c r="C162" s="10" t="s">
        <v>237</v>
      </c>
      <c r="D162" s="11" t="s">
        <v>98</v>
      </c>
      <c r="E162" s="11" t="s">
        <v>288</v>
      </c>
      <c r="F162" s="12">
        <v>2020</v>
      </c>
      <c r="G162" s="13">
        <v>45408</v>
      </c>
      <c r="H162" s="14"/>
      <c r="I162" s="14"/>
      <c r="J162" s="20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5" t="s">
        <v>23</v>
      </c>
      <c r="X162" s="16" t="s">
        <v>31</v>
      </c>
      <c r="Y162" s="17" t="s">
        <v>35</v>
      </c>
      <c r="Z162" s="4"/>
      <c r="AA162" s="4"/>
    </row>
    <row r="163" spans="1:27" ht="39">
      <c r="A163" s="8" t="s">
        <v>74</v>
      </c>
      <c r="B163" s="9" t="s">
        <v>171</v>
      </c>
      <c r="C163" s="10" t="s">
        <v>237</v>
      </c>
      <c r="D163" s="11" t="s">
        <v>289</v>
      </c>
      <c r="E163" s="11" t="s">
        <v>290</v>
      </c>
      <c r="F163" s="12">
        <v>2022</v>
      </c>
      <c r="G163" s="13">
        <v>45394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5" t="s">
        <v>23</v>
      </c>
      <c r="X163" s="16" t="s">
        <v>31</v>
      </c>
      <c r="Y163" s="17" t="s">
        <v>35</v>
      </c>
      <c r="Z163" s="4"/>
      <c r="AA163" s="4"/>
    </row>
    <row r="164" spans="1:27" ht="39">
      <c r="A164" s="8" t="s">
        <v>32</v>
      </c>
      <c r="B164" s="9" t="s">
        <v>206</v>
      </c>
      <c r="C164" s="10" t="s">
        <v>237</v>
      </c>
      <c r="D164" s="11" t="s">
        <v>291</v>
      </c>
      <c r="E164" s="11" t="s">
        <v>292</v>
      </c>
      <c r="F164" s="12">
        <v>2020</v>
      </c>
      <c r="G164" s="13">
        <v>44498</v>
      </c>
      <c r="H164" s="14"/>
      <c r="I164" s="14"/>
      <c r="J164" s="14"/>
      <c r="K164" s="14"/>
      <c r="L164" s="14"/>
      <c r="M164" s="14"/>
      <c r="N164" s="15">
        <v>4</v>
      </c>
      <c r="O164" s="14"/>
      <c r="P164" s="14"/>
      <c r="Q164" s="14"/>
      <c r="R164" s="14"/>
      <c r="S164" s="14"/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39">
      <c r="A165" s="8" t="s">
        <v>32</v>
      </c>
      <c r="B165" s="9" t="s">
        <v>206</v>
      </c>
      <c r="C165" s="10" t="s">
        <v>237</v>
      </c>
      <c r="D165" s="11" t="s">
        <v>212</v>
      </c>
      <c r="E165" s="11" t="s">
        <v>293</v>
      </c>
      <c r="F165" s="12">
        <v>2020</v>
      </c>
      <c r="G165" s="13">
        <v>44575</v>
      </c>
      <c r="H165" s="14"/>
      <c r="I165" s="14"/>
      <c r="J165" s="14"/>
      <c r="K165" s="14"/>
      <c r="L165" s="14"/>
      <c r="M165" s="14"/>
      <c r="N165" s="15">
        <v>4</v>
      </c>
      <c r="O165" s="14"/>
      <c r="P165" s="14"/>
      <c r="Q165" s="14"/>
      <c r="R165" s="14"/>
      <c r="S165" s="14"/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39">
      <c r="A166" s="8" t="s">
        <v>26</v>
      </c>
      <c r="B166" s="9" t="s">
        <v>206</v>
      </c>
      <c r="C166" s="10" t="s">
        <v>237</v>
      </c>
      <c r="D166" s="11" t="s">
        <v>294</v>
      </c>
      <c r="E166" s="11" t="s">
        <v>295</v>
      </c>
      <c r="F166" s="12">
        <v>2021</v>
      </c>
      <c r="G166" s="13">
        <v>44729</v>
      </c>
      <c r="H166" s="14"/>
      <c r="I166" s="14"/>
      <c r="J166" s="14"/>
      <c r="K166" s="14"/>
      <c r="L166" s="14"/>
      <c r="M166" s="14"/>
      <c r="N166" s="14"/>
      <c r="O166" s="15">
        <v>5</v>
      </c>
      <c r="P166" s="14"/>
      <c r="Q166" s="14"/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58.5">
      <c r="A167" s="8" t="s">
        <v>91</v>
      </c>
      <c r="B167" s="9" t="s">
        <v>206</v>
      </c>
      <c r="C167" s="10" t="s">
        <v>237</v>
      </c>
      <c r="D167" s="11" t="s">
        <v>296</v>
      </c>
      <c r="E167" s="11" t="s">
        <v>297</v>
      </c>
      <c r="F167" s="12">
        <v>2020</v>
      </c>
      <c r="G167" s="13">
        <v>44512</v>
      </c>
      <c r="H167" s="14"/>
      <c r="I167" s="14"/>
      <c r="J167" s="14"/>
      <c r="K167" s="14"/>
      <c r="L167" s="14"/>
      <c r="M167" s="14"/>
      <c r="N167" s="15">
        <v>4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6" t="s">
        <v>31</v>
      </c>
      <c r="Y167" s="17" t="s">
        <v>35</v>
      </c>
      <c r="Z167" s="4"/>
      <c r="AA167" s="4"/>
    </row>
    <row r="168" spans="1:27" ht="39">
      <c r="A168" s="8" t="s">
        <v>46</v>
      </c>
      <c r="B168" s="9" t="s">
        <v>206</v>
      </c>
      <c r="C168" s="10" t="s">
        <v>237</v>
      </c>
      <c r="D168" s="11" t="s">
        <v>298</v>
      </c>
      <c r="E168" s="11" t="s">
        <v>299</v>
      </c>
      <c r="F168" s="12">
        <v>2020</v>
      </c>
      <c r="G168" s="13">
        <v>45247</v>
      </c>
      <c r="H168" s="14"/>
      <c r="I168" s="14"/>
      <c r="J168" s="15" t="s">
        <v>10</v>
      </c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39">
      <c r="A169" s="21" t="s">
        <v>26</v>
      </c>
      <c r="B169" s="9" t="s">
        <v>206</v>
      </c>
      <c r="C169" s="10" t="s">
        <v>237</v>
      </c>
      <c r="D169" s="11" t="s">
        <v>255</v>
      </c>
      <c r="E169" s="11" t="s">
        <v>300</v>
      </c>
      <c r="F169" s="12">
        <v>2019</v>
      </c>
      <c r="G169" s="13">
        <v>43665</v>
      </c>
      <c r="H169" s="14"/>
      <c r="I169" s="14"/>
      <c r="J169" s="15" t="s">
        <v>10</v>
      </c>
      <c r="K169" s="14"/>
      <c r="L169" s="14"/>
      <c r="M169" s="15">
        <v>3</v>
      </c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19.5">
      <c r="A170" s="8" t="s">
        <v>91</v>
      </c>
      <c r="B170" s="9" t="s">
        <v>206</v>
      </c>
      <c r="C170" s="10" t="s">
        <v>237</v>
      </c>
      <c r="D170" s="11" t="s">
        <v>301</v>
      </c>
      <c r="E170" s="11" t="s">
        <v>302</v>
      </c>
      <c r="F170" s="12">
        <v>2018</v>
      </c>
      <c r="G170" s="13">
        <v>43661</v>
      </c>
      <c r="H170" s="14"/>
      <c r="I170" s="14"/>
      <c r="J170" s="14"/>
      <c r="K170" s="14"/>
      <c r="L170" s="15">
        <v>2</v>
      </c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39">
      <c r="A171" s="8" t="s">
        <v>74</v>
      </c>
      <c r="B171" s="9" t="s">
        <v>206</v>
      </c>
      <c r="C171" s="10" t="s">
        <v>237</v>
      </c>
      <c r="D171" s="11" t="s">
        <v>303</v>
      </c>
      <c r="E171" s="11" t="s">
        <v>304</v>
      </c>
      <c r="F171" s="12">
        <v>2022</v>
      </c>
      <c r="G171" s="13">
        <v>45338</v>
      </c>
      <c r="H171" s="14"/>
      <c r="I171" s="14"/>
      <c r="J171" s="15" t="s">
        <v>10</v>
      </c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39">
      <c r="A172" s="8" t="s">
        <v>65</v>
      </c>
      <c r="B172" s="9" t="s">
        <v>206</v>
      </c>
      <c r="C172" s="10" t="s">
        <v>237</v>
      </c>
      <c r="D172" s="11" t="s">
        <v>303</v>
      </c>
      <c r="E172" s="11" t="s">
        <v>305</v>
      </c>
      <c r="F172" s="12">
        <v>2022</v>
      </c>
      <c r="G172" s="13">
        <v>45632</v>
      </c>
      <c r="H172" s="14"/>
      <c r="I172" s="14"/>
      <c r="J172" s="14"/>
      <c r="K172" s="14"/>
      <c r="L172" s="14"/>
      <c r="M172" s="14"/>
      <c r="N172" s="15">
        <v>4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19.5">
      <c r="A173" s="8" t="s">
        <v>91</v>
      </c>
      <c r="B173" s="9" t="s">
        <v>306</v>
      </c>
      <c r="C173" s="10" t="s">
        <v>237</v>
      </c>
      <c r="D173" s="11" t="s">
        <v>280</v>
      </c>
      <c r="E173" s="11" t="s">
        <v>307</v>
      </c>
      <c r="F173" s="12">
        <v>2017</v>
      </c>
      <c r="G173" s="13">
        <v>43661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39">
      <c r="A174" s="8" t="s">
        <v>91</v>
      </c>
      <c r="B174" s="9" t="s">
        <v>306</v>
      </c>
      <c r="C174" s="10" t="s">
        <v>237</v>
      </c>
      <c r="D174" s="11" t="s">
        <v>235</v>
      </c>
      <c r="E174" s="11" t="s">
        <v>308</v>
      </c>
      <c r="F174" s="12">
        <v>2018</v>
      </c>
      <c r="G174" s="13">
        <v>44652</v>
      </c>
      <c r="H174" s="14"/>
      <c r="I174" s="14"/>
      <c r="J174" s="14"/>
      <c r="K174" s="14"/>
      <c r="L174" s="14"/>
      <c r="M174" s="14"/>
      <c r="N174" s="14"/>
      <c r="O174" s="14"/>
      <c r="P174" s="15">
        <v>6</v>
      </c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19.5">
      <c r="A175" s="8" t="s">
        <v>78</v>
      </c>
      <c r="B175" s="9" t="s">
        <v>306</v>
      </c>
      <c r="C175" s="10" t="s">
        <v>237</v>
      </c>
      <c r="D175" s="11" t="s">
        <v>309</v>
      </c>
      <c r="E175" s="11" t="s">
        <v>310</v>
      </c>
      <c r="F175" s="12">
        <v>2024</v>
      </c>
      <c r="G175" s="13">
        <v>45618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 t="s">
        <v>23</v>
      </c>
      <c r="X175" s="16" t="s">
        <v>31</v>
      </c>
      <c r="Y175" s="17" t="s">
        <v>35</v>
      </c>
      <c r="Z175" s="4"/>
      <c r="AA175" s="4"/>
    </row>
    <row r="176" spans="1:27" ht="19.5">
      <c r="A176" s="8" t="s">
        <v>26</v>
      </c>
      <c r="B176" s="9" t="s">
        <v>306</v>
      </c>
      <c r="C176" s="10" t="s">
        <v>237</v>
      </c>
      <c r="D176" s="11" t="s">
        <v>311</v>
      </c>
      <c r="E176" s="11" t="s">
        <v>312</v>
      </c>
      <c r="F176" s="12">
        <v>2020</v>
      </c>
      <c r="G176" s="13">
        <v>45282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>
        <v>8</v>
      </c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19.5">
      <c r="A177" s="8" t="s">
        <v>74</v>
      </c>
      <c r="B177" s="9" t="s">
        <v>306</v>
      </c>
      <c r="C177" s="10" t="s">
        <v>237</v>
      </c>
      <c r="D177" s="11" t="s">
        <v>313</v>
      </c>
      <c r="E177" s="11" t="s">
        <v>314</v>
      </c>
      <c r="F177" s="12">
        <v>2023</v>
      </c>
      <c r="G177" s="13">
        <v>45485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39">
      <c r="A178" s="8" t="s">
        <v>32</v>
      </c>
      <c r="B178" s="9" t="s">
        <v>306</v>
      </c>
      <c r="C178" s="10" t="s">
        <v>237</v>
      </c>
      <c r="D178" s="11" t="s">
        <v>315</v>
      </c>
      <c r="E178" s="11" t="s">
        <v>316</v>
      </c>
      <c r="F178" s="12">
        <v>2021</v>
      </c>
      <c r="G178" s="13">
        <v>44309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5">
        <v>9</v>
      </c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91</v>
      </c>
      <c r="B179" s="9" t="s">
        <v>306</v>
      </c>
      <c r="C179" s="10" t="s">
        <v>237</v>
      </c>
      <c r="D179" s="11" t="s">
        <v>317</v>
      </c>
      <c r="E179" s="11" t="s">
        <v>318</v>
      </c>
      <c r="F179" s="12">
        <v>2018</v>
      </c>
      <c r="G179" s="13">
        <v>43728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39">
      <c r="A180" s="8" t="s">
        <v>91</v>
      </c>
      <c r="B180" s="9" t="s">
        <v>306</v>
      </c>
      <c r="C180" s="10" t="s">
        <v>237</v>
      </c>
      <c r="D180" s="11" t="s">
        <v>255</v>
      </c>
      <c r="E180" s="11" t="s">
        <v>319</v>
      </c>
      <c r="F180" s="12">
        <v>2019</v>
      </c>
      <c r="G180" s="13">
        <v>43567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5" t="s">
        <v>23</v>
      </c>
      <c r="X180" s="16" t="s">
        <v>31</v>
      </c>
      <c r="Y180" s="17" t="s">
        <v>35</v>
      </c>
      <c r="Z180" s="4"/>
      <c r="AA180" s="4"/>
    </row>
    <row r="181" spans="1:27" ht="39">
      <c r="A181" s="8" t="s">
        <v>46</v>
      </c>
      <c r="B181" s="9" t="s">
        <v>306</v>
      </c>
      <c r="C181" s="10" t="s">
        <v>237</v>
      </c>
      <c r="D181" s="11" t="s">
        <v>320</v>
      </c>
      <c r="E181" s="11" t="s">
        <v>321</v>
      </c>
      <c r="F181" s="12">
        <v>2016</v>
      </c>
      <c r="G181" s="13">
        <v>44575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16" t="s">
        <v>31</v>
      </c>
      <c r="Y181" s="17" t="s">
        <v>35</v>
      </c>
      <c r="Z181" s="4"/>
      <c r="AA181" s="4"/>
    </row>
    <row r="182" spans="1:27" ht="39">
      <c r="A182" s="8" t="s">
        <v>32</v>
      </c>
      <c r="B182" s="9" t="s">
        <v>306</v>
      </c>
      <c r="C182" s="10" t="s">
        <v>237</v>
      </c>
      <c r="D182" s="11" t="s">
        <v>55</v>
      </c>
      <c r="E182" s="11" t="s">
        <v>322</v>
      </c>
      <c r="F182" s="12">
        <v>2021</v>
      </c>
      <c r="G182" s="13">
        <v>44463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39">
      <c r="A183" s="8" t="s">
        <v>32</v>
      </c>
      <c r="B183" s="9" t="s">
        <v>306</v>
      </c>
      <c r="C183" s="10" t="s">
        <v>237</v>
      </c>
      <c r="D183" s="11" t="s">
        <v>55</v>
      </c>
      <c r="E183" s="11" t="s">
        <v>323</v>
      </c>
      <c r="F183" s="12">
        <v>2021</v>
      </c>
      <c r="G183" s="13">
        <v>44463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16" t="s">
        <v>31</v>
      </c>
      <c r="Y183" s="17" t="s">
        <v>35</v>
      </c>
      <c r="Z183" s="4"/>
      <c r="AA183" s="4"/>
    </row>
    <row r="184" spans="1:27" ht="19.5">
      <c r="A184" s="8" t="s">
        <v>74</v>
      </c>
      <c r="B184" s="9" t="s">
        <v>306</v>
      </c>
      <c r="C184" s="10" t="s">
        <v>237</v>
      </c>
      <c r="D184" s="11" t="s">
        <v>324</v>
      </c>
      <c r="E184" s="11" t="s">
        <v>325</v>
      </c>
      <c r="F184" s="12">
        <v>2022</v>
      </c>
      <c r="G184" s="13">
        <v>45751</v>
      </c>
      <c r="H184" s="14"/>
      <c r="I184" s="14"/>
      <c r="J184" s="14"/>
      <c r="K184" s="14"/>
      <c r="L184" s="14"/>
      <c r="M184" s="14"/>
      <c r="N184" s="14"/>
      <c r="O184" s="14"/>
      <c r="P184" s="14">
        <v>6</v>
      </c>
      <c r="Q184" s="14"/>
      <c r="R184" s="14"/>
      <c r="S184" s="14"/>
      <c r="T184" s="14"/>
      <c r="U184" s="14"/>
      <c r="V184" s="14"/>
      <c r="W184" s="14"/>
      <c r="X184" s="16" t="s">
        <v>31</v>
      </c>
      <c r="Y184" s="17" t="s">
        <v>35</v>
      </c>
      <c r="Z184" s="4"/>
      <c r="AA184" s="4"/>
    </row>
    <row r="185" spans="1:27" ht="40.5" customHeight="1">
      <c r="A185" s="21" t="s">
        <v>74</v>
      </c>
      <c r="B185" s="23" t="s">
        <v>222</v>
      </c>
      <c r="C185" s="22" t="s">
        <v>237</v>
      </c>
      <c r="D185" s="11" t="s">
        <v>303</v>
      </c>
      <c r="E185" s="11" t="s">
        <v>326</v>
      </c>
      <c r="F185" s="24">
        <v>2022</v>
      </c>
      <c r="G185" s="19">
        <v>45275</v>
      </c>
      <c r="H185" s="25"/>
      <c r="I185" s="25"/>
      <c r="J185" s="25"/>
      <c r="K185" s="25"/>
      <c r="L185" s="25"/>
      <c r="M185" s="26">
        <v>3</v>
      </c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7" t="s">
        <v>31</v>
      </c>
      <c r="Y185" s="28" t="s">
        <v>35</v>
      </c>
      <c r="Z185" s="2"/>
      <c r="AA185" s="2"/>
    </row>
    <row r="186" spans="1:27" ht="20" customHeight="1">
      <c r="A186" s="21" t="s">
        <v>95</v>
      </c>
      <c r="B186" s="9" t="s">
        <v>327</v>
      </c>
      <c r="C186" s="22" t="s">
        <v>237</v>
      </c>
      <c r="D186" s="11" t="s">
        <v>339</v>
      </c>
      <c r="E186" s="11" t="s">
        <v>340</v>
      </c>
      <c r="F186" s="24">
        <v>2016</v>
      </c>
      <c r="G186" s="19">
        <v>45793</v>
      </c>
      <c r="H186" s="25"/>
      <c r="I186" s="25"/>
      <c r="J186" s="25"/>
      <c r="K186" s="25"/>
      <c r="L186" s="25"/>
      <c r="M186" s="14"/>
      <c r="N186" s="25"/>
      <c r="O186" s="25"/>
      <c r="P186" s="25"/>
      <c r="Q186" s="25"/>
      <c r="R186" s="25"/>
      <c r="S186" s="26">
        <v>9</v>
      </c>
      <c r="T186" s="26">
        <v>10</v>
      </c>
      <c r="U186" s="26">
        <v>11</v>
      </c>
      <c r="V186" s="26">
        <v>12</v>
      </c>
      <c r="W186" s="26" t="s">
        <v>23</v>
      </c>
      <c r="X186" s="35" t="s">
        <v>31</v>
      </c>
      <c r="Y186" s="28" t="s">
        <v>35</v>
      </c>
      <c r="Z186" s="2"/>
      <c r="AA186" s="2"/>
    </row>
    <row r="187" spans="1:27" ht="39">
      <c r="A187" s="8" t="s">
        <v>74</v>
      </c>
      <c r="B187" s="9" t="s">
        <v>327</v>
      </c>
      <c r="C187" s="10" t="s">
        <v>237</v>
      </c>
      <c r="D187" s="11" t="s">
        <v>309</v>
      </c>
      <c r="E187" s="11" t="s">
        <v>328</v>
      </c>
      <c r="F187" s="12">
        <v>2022</v>
      </c>
      <c r="G187" s="13">
        <v>45576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26">
        <v>9</v>
      </c>
      <c r="T187" s="26">
        <v>10</v>
      </c>
      <c r="U187" s="26">
        <v>11</v>
      </c>
      <c r="V187" s="26">
        <v>12</v>
      </c>
      <c r="W187" s="26" t="s">
        <v>23</v>
      </c>
      <c r="X187" s="16" t="s">
        <v>31</v>
      </c>
      <c r="Y187" s="17" t="s">
        <v>35</v>
      </c>
      <c r="Z187" s="4"/>
      <c r="AA187" s="4"/>
    </row>
    <row r="188" spans="1:27" ht="39">
      <c r="A188" s="8" t="s">
        <v>78</v>
      </c>
      <c r="B188" s="9" t="s">
        <v>327</v>
      </c>
      <c r="C188" s="10" t="s">
        <v>237</v>
      </c>
      <c r="D188" s="11" t="s">
        <v>98</v>
      </c>
      <c r="E188" s="11" t="s">
        <v>329</v>
      </c>
      <c r="F188" s="12">
        <v>2024</v>
      </c>
      <c r="G188" s="13">
        <v>45422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26">
        <v>9</v>
      </c>
      <c r="T188" s="26">
        <v>10</v>
      </c>
      <c r="U188" s="26">
        <v>11</v>
      </c>
      <c r="V188" s="26">
        <v>12</v>
      </c>
      <c r="W188" s="26" t="s">
        <v>23</v>
      </c>
      <c r="X188" s="16" t="s">
        <v>31</v>
      </c>
      <c r="Y188" s="17" t="s">
        <v>35</v>
      </c>
      <c r="Z188" s="4"/>
      <c r="AA188" s="4"/>
    </row>
    <row r="189" spans="1:27" ht="19.5">
      <c r="A189" s="8" t="s">
        <v>74</v>
      </c>
      <c r="B189" s="9" t="s">
        <v>327</v>
      </c>
      <c r="C189" s="10" t="s">
        <v>237</v>
      </c>
      <c r="D189" s="11" t="s">
        <v>98</v>
      </c>
      <c r="E189" s="11" t="s">
        <v>330</v>
      </c>
      <c r="F189" s="12">
        <v>2023</v>
      </c>
      <c r="G189" s="13">
        <v>45555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26">
        <v>9</v>
      </c>
      <c r="T189" s="26">
        <v>10</v>
      </c>
      <c r="U189" s="26">
        <v>11</v>
      </c>
      <c r="V189" s="26">
        <v>12</v>
      </c>
      <c r="W189" s="26" t="s">
        <v>23</v>
      </c>
      <c r="X189" s="16" t="s">
        <v>31</v>
      </c>
      <c r="Y189" s="17" t="s">
        <v>35</v>
      </c>
      <c r="Z189" s="4"/>
      <c r="AA189" s="4"/>
    </row>
    <row r="190" spans="1:27" ht="39">
      <c r="A190" s="8" t="s">
        <v>74</v>
      </c>
      <c r="B190" s="9" t="s">
        <v>327</v>
      </c>
      <c r="C190" s="10" t="s">
        <v>237</v>
      </c>
      <c r="D190" s="11" t="s">
        <v>98</v>
      </c>
      <c r="E190" s="11" t="s">
        <v>331</v>
      </c>
      <c r="F190" s="12">
        <v>2023</v>
      </c>
      <c r="G190" s="13">
        <v>45422</v>
      </c>
      <c r="H190" s="14"/>
      <c r="I190" s="14"/>
      <c r="J190" s="14"/>
      <c r="K190" s="14"/>
      <c r="L190" s="14"/>
      <c r="M190" s="14"/>
      <c r="N190" s="14"/>
      <c r="O190" s="14"/>
      <c r="P190" s="15">
        <v>6</v>
      </c>
      <c r="Q190" s="14"/>
      <c r="R190" s="14"/>
      <c r="S190" s="14"/>
      <c r="T190" s="14"/>
      <c r="U190" s="14"/>
      <c r="V190" s="14"/>
      <c r="W190" s="14"/>
      <c r="X190" s="16" t="s">
        <v>31</v>
      </c>
      <c r="Y190" s="17" t="s">
        <v>35</v>
      </c>
      <c r="Z190" s="4"/>
      <c r="AA190" s="4"/>
    </row>
    <row r="191" spans="1:27" ht="19.5">
      <c r="A191" s="8" t="s">
        <v>74</v>
      </c>
      <c r="B191" s="9" t="s">
        <v>231</v>
      </c>
      <c r="C191" s="10" t="s">
        <v>237</v>
      </c>
      <c r="D191" s="11" t="s">
        <v>98</v>
      </c>
      <c r="E191" s="11" t="s">
        <v>338</v>
      </c>
      <c r="F191" s="12">
        <v>2023</v>
      </c>
      <c r="G191" s="13">
        <v>45793</v>
      </c>
      <c r="H191" s="14"/>
      <c r="I191" s="14"/>
      <c r="J191" s="14"/>
      <c r="K191" s="14"/>
      <c r="L191" s="14"/>
      <c r="M191" s="14"/>
      <c r="N191" s="14"/>
      <c r="O191" s="14"/>
      <c r="P191" s="25"/>
      <c r="Q191" s="14"/>
      <c r="R191" s="14"/>
      <c r="S191" s="26">
        <v>9</v>
      </c>
      <c r="T191" s="26">
        <v>10</v>
      </c>
      <c r="U191" s="26">
        <v>11</v>
      </c>
      <c r="V191" s="26">
        <v>12</v>
      </c>
      <c r="W191" s="26" t="s">
        <v>23</v>
      </c>
      <c r="X191" s="33" t="s">
        <v>31</v>
      </c>
      <c r="Y191" s="17" t="s">
        <v>35</v>
      </c>
      <c r="Z191" s="4"/>
      <c r="AA191" s="4"/>
    </row>
    <row r="192" spans="1:27" ht="42" customHeight="1">
      <c r="A192" s="21" t="s">
        <v>74</v>
      </c>
      <c r="B192" s="9" t="s">
        <v>327</v>
      </c>
      <c r="C192" s="22" t="s">
        <v>237</v>
      </c>
      <c r="D192" s="11" t="s">
        <v>55</v>
      </c>
      <c r="E192" s="11" t="s">
        <v>332</v>
      </c>
      <c r="F192" s="24">
        <v>2023</v>
      </c>
      <c r="G192" s="19">
        <v>45275</v>
      </c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6">
        <v>9</v>
      </c>
      <c r="T192" s="26">
        <v>10</v>
      </c>
      <c r="U192" s="26">
        <v>11</v>
      </c>
      <c r="V192" s="26">
        <v>12</v>
      </c>
      <c r="W192" s="26" t="s">
        <v>23</v>
      </c>
      <c r="X192" s="27" t="s">
        <v>31</v>
      </c>
      <c r="Y192" s="28" t="s">
        <v>35</v>
      </c>
      <c r="Z192" s="3"/>
      <c r="AA192" s="3"/>
    </row>
    <row r="193" spans="1:27" ht="36" customHeight="1">
      <c r="A193" s="8" t="s">
        <v>74</v>
      </c>
      <c r="B193" s="9" t="s">
        <v>327</v>
      </c>
      <c r="C193" s="10" t="s">
        <v>237</v>
      </c>
      <c r="D193" s="11" t="s">
        <v>55</v>
      </c>
      <c r="E193" s="11" t="s">
        <v>333</v>
      </c>
      <c r="F193" s="12">
        <v>2022</v>
      </c>
      <c r="G193" s="13">
        <v>45716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5">
        <v>9</v>
      </c>
      <c r="T193" s="15">
        <v>10</v>
      </c>
      <c r="U193" s="15">
        <v>11</v>
      </c>
      <c r="V193" s="15">
        <v>12</v>
      </c>
      <c r="W193" s="15" t="s">
        <v>23</v>
      </c>
      <c r="X193" s="16" t="s">
        <v>31</v>
      </c>
      <c r="Y193" s="17" t="s">
        <v>35</v>
      </c>
      <c r="Z193" s="4"/>
      <c r="AA193" s="4"/>
    </row>
    <row r="194" spans="1:27" ht="36" customHeight="1">
      <c r="A194" s="8" t="s">
        <v>74</v>
      </c>
      <c r="B194" s="9" t="s">
        <v>327</v>
      </c>
      <c r="C194" s="10" t="s">
        <v>237</v>
      </c>
      <c r="D194" s="11" t="s">
        <v>55</v>
      </c>
      <c r="E194" s="11" t="s">
        <v>334</v>
      </c>
      <c r="F194" s="12">
        <v>2022</v>
      </c>
      <c r="G194" s="13">
        <v>45751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5">
        <v>9</v>
      </c>
      <c r="T194" s="15">
        <v>10</v>
      </c>
      <c r="U194" s="15">
        <v>11</v>
      </c>
      <c r="V194" s="15">
        <v>12</v>
      </c>
      <c r="W194" s="15" t="s">
        <v>23</v>
      </c>
      <c r="X194" s="16" t="s">
        <v>31</v>
      </c>
      <c r="Y194" s="17" t="s">
        <v>35</v>
      </c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29" t="s">
        <v>335</v>
      </c>
      <c r="B196" s="30">
        <v>45828</v>
      </c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>
      <c r="A997" s="1"/>
      <c r="B997" s="1"/>
      <c r="C997" s="1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>
      <c r="A998" s="1"/>
      <c r="B998" s="1"/>
      <c r="C998" s="1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7" ht="14.25" customHeight="1">
      <c r="A999" s="1"/>
      <c r="B999" s="1"/>
      <c r="C999" s="1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7" ht="14.25" customHeight="1">
      <c r="D1000" s="31"/>
      <c r="E1000" s="32"/>
    </row>
    <row r="1001" spans="1:27" ht="14.25" customHeight="1">
      <c r="D1001" s="31"/>
      <c r="E1001" s="32"/>
    </row>
    <row r="1002" spans="1:27" ht="14.25" customHeight="1">
      <c r="D1002" s="31"/>
      <c r="E1002" s="32"/>
    </row>
    <row r="1003" spans="1:27" ht="14.25" customHeight="1">
      <c r="D1003" s="31"/>
      <c r="E1003" s="32"/>
    </row>
    <row r="1004" spans="1:27" ht="14.25" customHeight="1">
      <c r="D1004" s="31"/>
      <c r="E1004" s="32"/>
    </row>
    <row r="1005" spans="1:27" ht="14.25" customHeight="1">
      <c r="D1005" s="31"/>
      <c r="E1005" s="32"/>
    </row>
    <row r="1006" spans="1:27" ht="14.25" customHeight="1">
      <c r="D1006" s="31"/>
      <c r="E1006" s="32"/>
    </row>
    <row r="1007" spans="1:27" ht="14.25" customHeight="1">
      <c r="D1007" s="31"/>
      <c r="E1007" s="32"/>
    </row>
    <row r="1008" spans="1:27" ht="14.25" customHeight="1">
      <c r="D1008" s="31"/>
      <c r="E1008" s="32"/>
    </row>
    <row r="1009" spans="4:5" ht="14.25" customHeight="1">
      <c r="D1009" s="31"/>
      <c r="E1009" s="32"/>
    </row>
    <row r="1010" spans="4:5" ht="14.25" customHeight="1">
      <c r="D1010" s="31"/>
      <c r="E1010" s="32"/>
    </row>
    <row r="1011" spans="4:5" ht="14.25" customHeight="1">
      <c r="D1011" s="31"/>
      <c r="E1011" s="32"/>
    </row>
    <row r="1012" spans="4:5" ht="14.25" customHeight="1">
      <c r="D1012" s="31"/>
      <c r="E1012" s="32"/>
    </row>
    <row r="1013" spans="4:5" ht="14.25" customHeight="1">
      <c r="D1013" s="31"/>
      <c r="E1013" s="32"/>
    </row>
    <row r="1014" spans="4:5" ht="14.25" customHeight="1">
      <c r="D1014" s="31"/>
      <c r="E1014" s="32"/>
    </row>
    <row r="1015" spans="4:5" ht="14.25" customHeight="1">
      <c r="D1015" s="31"/>
      <c r="E1015" s="32"/>
    </row>
    <row r="1016" spans="4:5" ht="14.25" customHeight="1">
      <c r="D1016" s="31"/>
      <c r="E1016" s="32"/>
    </row>
    <row r="1017" spans="4:5" ht="14.25" customHeight="1">
      <c r="D1017" s="31"/>
      <c r="E1017" s="32"/>
    </row>
    <row r="1018" spans="4:5" ht="14.25" customHeight="1">
      <c r="D1018" s="31"/>
      <c r="E1018" s="32"/>
    </row>
    <row r="1019" spans="4:5" ht="15" customHeight="1">
      <c r="D1019" s="31"/>
      <c r="E1019" s="32"/>
    </row>
    <row r="1020" spans="4:5" ht="15" customHeight="1">
      <c r="D1020" s="31"/>
      <c r="E1020" s="32"/>
    </row>
  </sheetData>
  <sheetProtection algorithmName="SHA-512" hashValue="2tjXu4HY8GWEG2uIjXVGRSHPLeeXGjlqHkaCvMPiyjXWMTxVuo6vN7lJbC5cUbFoYlNsX50BO8EHVzlD5vPpmQ==" saltValue="Tc2AcDJJngq9Khc1Ll4sQA==" spinCount="100000" sheet="1" objects="1" scenarios="1"/>
  <mergeCells count="1">
    <mergeCell ref="A2:Y2"/>
  </mergeCells>
  <conditionalFormatting sqref="H4:W50 H52:W126 H193:R194 H128:W192">
    <cfRule type="notContainsBlanks" dxfId="4" priority="1">
      <formula>LEN(TRIM(H4))&gt;0</formula>
    </cfRule>
  </conditionalFormatting>
  <conditionalFormatting sqref="H51:W51">
    <cfRule type="notContainsBlanks" dxfId="3" priority="2">
      <formula>LEN(TRIM(H51))&gt;0</formula>
    </cfRule>
  </conditionalFormatting>
  <conditionalFormatting sqref="S193:W194">
    <cfRule type="notContainsBlanks" dxfId="2" priority="3">
      <formula>LEN(TRIM(S193))&gt;0</formula>
    </cfRule>
  </conditionalFormatting>
  <conditionalFormatting sqref="H127:I127 K127:W127">
    <cfRule type="notContainsBlanks" dxfId="1" priority="4">
      <formula>LEN(TRIM(H127))&gt;0</formula>
    </cfRule>
  </conditionalFormatting>
  <conditionalFormatting sqref="J127">
    <cfRule type="notContainsBlanks" dxfId="0" priority="5">
      <formula>LEN(TRIM(J127))&gt;0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6" r:id="rId197"/>
    <hyperlink ref="Y116" r:id="rId198"/>
    <hyperlink ref="X117" r:id="rId199"/>
    <hyperlink ref="Y117" r:id="rId200"/>
    <hyperlink ref="X118" r:id="rId201"/>
    <hyperlink ref="Y118" r:id="rId202"/>
    <hyperlink ref="X119" r:id="rId203"/>
    <hyperlink ref="Y119" r:id="rId204"/>
    <hyperlink ref="X120" r:id="rId205"/>
    <hyperlink ref="Y120" r:id="rId206"/>
    <hyperlink ref="X121" r:id="rId207"/>
    <hyperlink ref="Y121" r:id="rId208"/>
    <hyperlink ref="X122" r:id="rId209"/>
    <hyperlink ref="Y122" r:id="rId210"/>
    <hyperlink ref="X123" r:id="rId211"/>
    <hyperlink ref="Y123" r:id="rId212"/>
    <hyperlink ref="X124" r:id="rId213"/>
    <hyperlink ref="X125" r:id="rId214"/>
    <hyperlink ref="X126" r:id="rId215"/>
    <hyperlink ref="X127" r:id="rId216"/>
    <hyperlink ref="X128" r:id="rId217"/>
    <hyperlink ref="X129" r:id="rId218"/>
    <hyperlink ref="Y129" r:id="rId219"/>
    <hyperlink ref="X130" r:id="rId220"/>
    <hyperlink ref="X131" r:id="rId221"/>
    <hyperlink ref="X132" r:id="rId222"/>
    <hyperlink ref="X133" r:id="rId223"/>
    <hyperlink ref="X134" r:id="rId224"/>
    <hyperlink ref="X135" r:id="rId225"/>
    <hyperlink ref="X136" r:id="rId226"/>
    <hyperlink ref="X137" r:id="rId227"/>
    <hyperlink ref="X138" r:id="rId228"/>
    <hyperlink ref="X139" r:id="rId229"/>
    <hyperlink ref="X140" r:id="rId230"/>
    <hyperlink ref="X141" r:id="rId231"/>
    <hyperlink ref="X142" r:id="rId232"/>
    <hyperlink ref="X143" r:id="rId233"/>
    <hyperlink ref="X144" r:id="rId234"/>
    <hyperlink ref="X145" r:id="rId235"/>
    <hyperlink ref="X146" r:id="rId236"/>
    <hyperlink ref="X147" r:id="rId237"/>
    <hyperlink ref="X148" r:id="rId238"/>
    <hyperlink ref="X149" r:id="rId239"/>
    <hyperlink ref="X152" r:id="rId240"/>
    <hyperlink ref="X153" r:id="rId241"/>
    <hyperlink ref="X154" r:id="rId242"/>
    <hyperlink ref="X155" r:id="rId243"/>
    <hyperlink ref="X156" r:id="rId244"/>
    <hyperlink ref="X157" r:id="rId245"/>
    <hyperlink ref="X158" r:id="rId246"/>
    <hyperlink ref="X159" r:id="rId247"/>
    <hyperlink ref="X160" r:id="rId248"/>
    <hyperlink ref="X161" r:id="rId249"/>
    <hyperlink ref="X162" r:id="rId250"/>
    <hyperlink ref="X163" r:id="rId251"/>
    <hyperlink ref="X166" r:id="rId252"/>
    <hyperlink ref="X167" r:id="rId253"/>
    <hyperlink ref="X168" r:id="rId254"/>
    <hyperlink ref="X169" r:id="rId255"/>
    <hyperlink ref="X170" r:id="rId256"/>
    <hyperlink ref="X171" r:id="rId257"/>
    <hyperlink ref="X172" r:id="rId258"/>
    <hyperlink ref="X173" r:id="rId259"/>
    <hyperlink ref="X174" r:id="rId260"/>
    <hyperlink ref="X175" r:id="rId261"/>
    <hyperlink ref="X176" r:id="rId262"/>
    <hyperlink ref="X177" r:id="rId263"/>
    <hyperlink ref="X178" r:id="rId264"/>
    <hyperlink ref="X179" r:id="rId265"/>
    <hyperlink ref="X180" r:id="rId266"/>
    <hyperlink ref="X181" r:id="rId267"/>
    <hyperlink ref="X182" r:id="rId268"/>
    <hyperlink ref="X183" r:id="rId269"/>
    <hyperlink ref="X184" r:id="rId270"/>
    <hyperlink ref="X185" r:id="rId271"/>
    <hyperlink ref="X187" r:id="rId272"/>
    <hyperlink ref="X188" r:id="rId273"/>
    <hyperlink ref="X189" r:id="rId274"/>
    <hyperlink ref="X190" r:id="rId275"/>
    <hyperlink ref="X192" r:id="rId276"/>
    <hyperlink ref="X193" r:id="rId277"/>
    <hyperlink ref="X194" r:id="rId278"/>
    <hyperlink ref="X151" r:id="rId279"/>
    <hyperlink ref="X150" r:id="rId280"/>
    <hyperlink ref="X191" r:id="rId281"/>
    <hyperlink ref="X186" r:id="rId282"/>
    <hyperlink ref="Y125" r:id="rId283"/>
    <hyperlink ref="Y128" r:id="rId284"/>
  </hyperlinks>
  <pageMargins left="0.25" right="0.25" top="0.25" bottom="0.25" header="0" footer="0"/>
  <pageSetup orientation="landscape" r:id="rId285"/>
  <drawing r:id="rId2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2025-06-18T13:26:53Z</dcterms:modified>
</cp:coreProperties>
</file>