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2nd QTR FY2017-2018" sheetId="1" r:id="rId1"/>
    <sheet name="Sheet1" sheetId="2" r:id="rId2"/>
  </sheets>
  <definedNames>
    <definedName name="_xlnm.Print_Area" localSheetId="0">'2nd QTR FY2017-2018'!$A$1:$N$154</definedName>
    <definedName name="Print_Area_MI">'2nd QTR FY2017-2018'!#REF!</definedName>
    <definedName name="_xlnm.Print_Titles" localSheetId="0">'2nd QTR FY2017-2018'!$1:$11</definedName>
    <definedName name="Print_Titles_MI">'2nd QTR FY2017-2018'!$1:$11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<sst xmlns="http://schemas.openxmlformats.org/spreadsheetml/2006/main" count="173" uniqueCount="169">
  <si>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</si>
  <si>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</si>
  <si>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</si>
  <si>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</si>
  <si>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</si>
  <si>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</si>
  <si>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</si>
  <si>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</si>
  <si>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</si>
  <si>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</si>
  <si>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</si>
  <si>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</si>
  <si>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</si>
  <si>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</si>
  <si>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</si>
  <si>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</si>
  <si>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</si>
  <si>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</si>
  <si>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</si>
  <si>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</si>
  <si>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</si>
  <si>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</si>
  <si>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</si>
  <si>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</si>
  <si>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</si>
  <si>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</si>
  <si>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</si>
  <si>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</si>
  <si>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</si>
  <si>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</si>
  <si>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</si>
  <si>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</si>
  <si>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</si>
  <si>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</si>
  <si>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</si>
  <si>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</si>
  <si>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</si>
  <si>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</si>
  <si>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</si>
  <si>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</si>
  <si>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</si>
  <si>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</si>
  <si>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</si>
  <si>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</si>
  <si>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</si>
  <si>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</si>
  <si>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</si>
  <si>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</si>
  <si>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</si>
  <si>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</si>
  <si>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</si>
  <si>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</si>
  <si>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</si>
  <si>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</si>
  <si>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</si>
  <si>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</si>
  <si>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</si>
  <si>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</si>
  <si>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</si>
  <si>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</si>
  <si>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</si>
  <si>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</si>
  <si>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</si>
  <si>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</si>
  <si>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</si>
  <si>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</si>
  <si>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</si>
  <si>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</si>
  <si>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</si>
  <si>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</si>
  <si>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</si>
  <si>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</si>
  <si>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</si>
  <si>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</si>
  <si>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</si>
  <si>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</si>
  <si>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</si>
  <si>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</si>
  <si>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</si>
  <si>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</si>
  <si>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</si>
  <si>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</si>
  <si>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</si>
  <si>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</si>
  <si>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</si>
  <si>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</si>
  <si>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</si>
  <si>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</si>
  <si>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</si>
  <si>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</si>
  <si>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</si>
  <si>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</si>
  <si>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</si>
  <si>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</si>
  <si>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</si>
  <si>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</si>
  <si>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</si>
  <si>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</si>
  <si>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</si>
  <si>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</si>
  <si>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</si>
  <si>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</si>
  <si>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</si>
  <si>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</si>
  <si>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</si>
  <si>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</si>
  <si>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</si>
  <si>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</si>
  <si>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</si>
  <si>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</si>
  <si>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</si>
  <si>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</si>
  <si>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</si>
  <si>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</si>
  <si>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</si>
  <si>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</si>
  <si>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</si>
  <si>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</si>
  <si>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</si>
  <si>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</si>
  <si>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</si>
  <si>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</si>
  <si>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</si>
  <si>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</si>
  <si>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</si>
  <si>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</si>
  <si>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</si>
  <si>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</si>
  <si>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</si>
  <si>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</si>
  <si>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</si>
  <si>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</si>
  <si>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</si>
  <si>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</si>
  <si>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</si>
  <si>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</si>
  <si>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</si>
  <si>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</si>
  <si>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</si>
  <si>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</si>
  <si>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</si>
  <si>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</si>
  <si>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</si>
  <si>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</si>
  <si>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</si>
  <si>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</si>
  <si>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</si>
  <si>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</si>
  <si>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</si>
  <si>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</si>
  <si>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</si>
  <si>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</si>
  <si>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</si>
  <si>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</si>
  <si>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</si>
  <si>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</si>
  <si>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</si>
  <si>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</si>
  <si>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</si>
  <si>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</si>
  <si>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</si>
  <si>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</si>
  <si>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2017-2018</t>
  </si>
  <si>
    <t>Actual
Yr-to-Date
2017-2018</t>
  </si>
  <si>
    <t>Annual 
Budget 
2017-2018</t>
  </si>
  <si>
    <t>Actual
2017-2018
Total Funds</t>
  </si>
  <si>
    <t>Budgeted
2017-2018
Total Funds</t>
  </si>
  <si>
    <t>Year to Date as of December 31, 2017</t>
  </si>
  <si>
    <t>CHARTER SCHOOL SECOND QUARTER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</si>
</sst>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5" sqref="D5:D6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23" t="s">
        <v>168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9.899999999999999" customHeight="1">
      <c r="A2" s="323" t="s">
        <v>162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14" ht="19.899999999999999" customHeight="1" thickBot="1">
      <c r="A3" s="324" t="s">
        <v>167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32" t="s">
        <v>156</v>
      </c>
    </row>
    <row r="5" spans="1:14" ht="20.25" customHeight="1" thickTop="1" thickBot="1">
      <c r="A5" s="334" t="s">
        <v>161</v>
      </c>
      <c r="B5" s="335"/>
      <c r="C5" s="336"/>
      <c r="D5" s="330"/>
      <c r="H5" s="326" t="s">
        <v>102</v>
      </c>
      <c r="I5" s="327"/>
      <c r="N5" s="333"/>
    </row>
    <row r="6" spans="1:14" ht="21.75" customHeight="1" thickTop="1" thickBot="1">
      <c r="A6" s="337"/>
      <c r="B6" s="337"/>
      <c r="C6" s="338"/>
      <c r="D6" s="331"/>
      <c r="H6" s="328"/>
      <c r="I6" s="329"/>
    </row>
    <row r="7" spans="1:14" ht="9.9499999999999993" customHeight="1" thickTop="1">
      <c r="A7" s="4"/>
      <c r="B7" s="344" t="s">
        <v>0</v>
      </c>
      <c r="C7" s="344"/>
      <c r="D7" s="345"/>
      <c r="E7" s="321" t="s">
        <v>1</v>
      </c>
      <c r="F7" s="319" t="s">
        <v>26</v>
      </c>
      <c r="G7" s="297"/>
      <c r="H7" s="296" t="s">
        <v>155</v>
      </c>
      <c r="I7" s="297"/>
      <c r="J7" s="204"/>
      <c r="K7" s="204"/>
      <c r="L7" s="204"/>
      <c r="M7" s="204"/>
      <c r="N7" s="204"/>
    </row>
    <row r="8" spans="1:14" ht="9.9499999999999993" customHeight="1" thickBot="1">
      <c r="A8" s="5"/>
      <c r="B8" s="346"/>
      <c r="C8" s="346"/>
      <c r="D8" s="347"/>
      <c r="E8" s="322"/>
      <c r="F8" s="320"/>
      <c r="G8" s="299"/>
      <c r="H8" s="298"/>
      <c r="I8" s="299"/>
      <c r="J8" s="205"/>
      <c r="K8" s="204"/>
      <c r="L8" s="204"/>
      <c r="M8" s="204"/>
      <c r="N8" s="204"/>
    </row>
    <row r="9" spans="1:14" ht="16.5" customHeight="1" thickTop="1">
      <c r="A9" s="5"/>
      <c r="B9" s="346"/>
      <c r="C9" s="346"/>
      <c r="D9" s="347"/>
      <c r="E9" s="341" t="s">
        <v>101</v>
      </c>
      <c r="F9" s="307" t="s">
        <v>163</v>
      </c>
      <c r="G9" s="310" t="s">
        <v>164</v>
      </c>
      <c r="H9" s="307" t="s">
        <v>163</v>
      </c>
      <c r="I9" s="310" t="s">
        <v>164</v>
      </c>
      <c r="J9" s="313" t="s">
        <v>165</v>
      </c>
      <c r="K9" s="316" t="s">
        <v>166</v>
      </c>
      <c r="L9" s="304" t="s">
        <v>77</v>
      </c>
      <c r="M9" s="301" t="s">
        <v>100</v>
      </c>
      <c r="N9" s="293" t="s">
        <v>112</v>
      </c>
    </row>
    <row r="10" spans="1:14" ht="15" customHeight="1">
      <c r="A10" s="5"/>
      <c r="B10" s="346"/>
      <c r="C10" s="346"/>
      <c r="D10" s="347"/>
      <c r="E10" s="342"/>
      <c r="F10" s="308"/>
      <c r="G10" s="311"/>
      <c r="H10" s="308"/>
      <c r="I10" s="311"/>
      <c r="J10" s="314"/>
      <c r="K10" s="317"/>
      <c r="L10" s="305"/>
      <c r="M10" s="302"/>
      <c r="N10" s="294"/>
    </row>
    <row r="11" spans="1:14" ht="32.25" customHeight="1" thickBot="1">
      <c r="A11" s="42"/>
      <c r="B11" s="348"/>
      <c r="C11" s="348"/>
      <c r="D11" s="349"/>
      <c r="E11" s="343"/>
      <c r="F11" s="309"/>
      <c r="G11" s="312"/>
      <c r="H11" s="309"/>
      <c r="I11" s="312"/>
      <c r="J11" s="315"/>
      <c r="K11" s="318"/>
      <c r="L11" s="306"/>
      <c r="M11" s="303"/>
      <c r="N11" s="295"/>
    </row>
    <row r="12" spans="1:14" s="17" customFormat="1" ht="25.5" customHeight="1" thickTop="1">
      <c r="A12" s="64"/>
      <c r="B12" s="350" t="s">
        <v>98</v>
      </c>
      <c r="C12" s="351"/>
      <c r="D12" s="35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00" t="s">
        <v>113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339" t="s">
        <v>99</v>
      </c>
      <c r="C84" s="340"/>
      <c r="D84" s="340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B84:D84"/>
    <mergeCell ref="G9:G11"/>
    <mergeCell ref="E9:E11"/>
    <mergeCell ref="B7:D11"/>
    <mergeCell ref="F9:F11"/>
    <mergeCell ref="B12:D12"/>
    <mergeCell ref="A1:N1"/>
    <mergeCell ref="A2:N2"/>
    <mergeCell ref="A3:N3"/>
    <mergeCell ref="H5:I6"/>
    <mergeCell ref="D5:D6"/>
    <mergeCell ref="N4:N5"/>
    <mergeCell ref="A5:C6"/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2nd QTR FY2017-2018</vt:lpstr>
      <vt:lpstr>Sheet1</vt:lpstr>
      <vt:lpstr>'2nd QTR FY2017-2018'!Print_Area</vt:lpstr>
      <vt:lpstr>'2nd QTR FY2017-2018'!Print_Titles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2018-01-08T23:09:35Z</dcterms:modified>
</cp:coreProperties>
</file>